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<sst xmlns="http://schemas.openxmlformats.org/spreadsheetml/2006/main" count="62" uniqueCount="52">
  <si>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</si>
  <si>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</si>
  <si>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</si>
  <si>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</si>
  <si>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</si>
  <si>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</si>
  <si>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</si>
  <si>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</si>
  <si>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</si>
  <si>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</si>
  <si>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</si>
  <si>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</si>
  <si>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</si>
  <si>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</si>
  <si>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</si>
  <si>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</si>
  <si>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</si>
  <si>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</si>
  <si>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</si>
  <si>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</si>
  <si>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</si>
  <si>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</si>
  <si>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</si>
  <si>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</si>
  <si>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</si>
  <si>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</si>
  <si>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</si>
  <si>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</si>
  <si>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</si>
  <si>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</si>
  <si>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</si>
  <si>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</si>
  <si>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182/М</t>
  </si>
  <si>
    <t>Каша жидкая молочная из овсянных хлопьев</t>
  </si>
  <si>
    <t>Чай с сахаром и лимоном</t>
  </si>
  <si>
    <t>377/М</t>
  </si>
  <si>
    <t>99/М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</si>
  <si>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</si>
  <si>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</si>
  <si>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</si>
  <si>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</si>
  <si>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</si>
  <si>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</si>
  <si>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 xml:space="preserve">хлеб </t>
  </si>
  <si>
    <t>Хлеб пшеничный, пжано-пшеничный20/50</t>
  </si>
  <si>
    <t>Полдник</t>
  </si>
  <si>
    <t>Суп из овощей с курицей со сметаной200/10/10</t>
  </si>
  <si>
    <t>45/М</t>
  </si>
  <si>
    <t>Салат из белокочанной капусты</t>
  </si>
  <si>
    <t>Хлеб пшеничный 40 г, Масло сливочное 10 г, Сыр полутвердый 15 г</t>
  </si>
  <si>
    <t>бутерброд</t>
  </si>
  <si>
    <t>14/М,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</si>
</sst>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P30" sqref="P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45257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32</v>
      </c>
      <c r="D4" s="29" t="s">
        <v>33</v>
      </c>
      <c r="E4" s="11">
        <v>235</v>
      </c>
      <c r="F4" s="21">
        <v>36.369999999999997</v>
      </c>
      <c r="G4" s="21">
        <v>309.23</v>
      </c>
      <c r="H4" s="21">
        <v>8.8699999999999992</v>
      </c>
      <c r="I4" s="21">
        <v>9.69</v>
      </c>
      <c r="J4" s="34">
        <v>46.3</v>
      </c>
    </row>
    <row r="5" spans="1:10" x14ac:dyDescent="0.25">
      <c r="A5" s="5"/>
      <c r="B5" s="1"/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35</v>
      </c>
      <c r="D6" s="30" t="s">
        <v>34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1" t="s">
        <v>50</v>
      </c>
      <c r="C7" s="1" t="s">
        <v>51</v>
      </c>
      <c r="D7" s="30" t="s">
        <v>49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80.639999999999986</v>
      </c>
      <c r="G11" s="37">
        <f t="shared" si="0"/>
        <v>571.72</v>
      </c>
      <c r="H11" s="37">
        <f t="shared" si="0"/>
        <v>15.849999999999998</v>
      </c>
      <c r="I11" s="37">
        <f t="shared" si="0"/>
        <v>21.799999999999997</v>
      </c>
      <c r="J11" s="37">
        <f t="shared" si="0"/>
        <v>77.009999999999991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47</v>
      </c>
      <c r="D15" s="32" t="s">
        <v>48</v>
      </c>
      <c r="E15" s="17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36</v>
      </c>
      <c r="D16" s="30" t="s">
        <v>46</v>
      </c>
      <c r="E16" s="13">
        <v>220</v>
      </c>
      <c r="F16" s="22">
        <v>32.81</v>
      </c>
      <c r="G16" s="22">
        <v>123.94</v>
      </c>
      <c r="H16" s="22">
        <v>3.42</v>
      </c>
      <c r="I16" s="22">
        <v>8.25</v>
      </c>
      <c r="J16" s="35">
        <v>8.84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108.15</v>
      </c>
      <c r="G17" s="22">
        <v>204.1</v>
      </c>
      <c r="H17" s="22">
        <v>14.01</v>
      </c>
      <c r="I17" s="22">
        <v>14.06</v>
      </c>
      <c r="J17" s="35">
        <v>5.25</v>
      </c>
    </row>
    <row r="18" spans="1:10" x14ac:dyDescent="0.25">
      <c r="A18" s="5"/>
      <c r="B18" s="41" t="s">
        <v>17</v>
      </c>
      <c r="C18" s="1" t="s">
        <v>39</v>
      </c>
      <c r="D18" s="30" t="s">
        <v>40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41</v>
      </c>
      <c r="D19" s="30" t="s">
        <v>42</v>
      </c>
      <c r="E19" s="13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43</v>
      </c>
      <c r="C20" s="1"/>
      <c r="D20" s="30" t="s">
        <v>44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/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203.20000000000002</v>
      </c>
      <c r="G23" s="37">
        <f t="shared" si="1"/>
        <v>813.25</v>
      </c>
      <c r="H23" s="37">
        <f t="shared" si="1"/>
        <v>30.43</v>
      </c>
      <c r="I23" s="37">
        <f t="shared" si="1"/>
        <v>31.5</v>
      </c>
      <c r="J23" s="37">
        <f t="shared" si="1"/>
        <v>101.14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45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2023-11-27T01:54:29Z</dcterms:modified>
</cp:coreProperties>
</file>