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A9CBA405-F9C5-4589-90DD-A2FF283A4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<sst xmlns="http://schemas.openxmlformats.org/spreadsheetml/2006/main" count="63" uniqueCount="50">
  <si>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</si>
  <si>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</si>
  <si>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</si>
  <si>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</si>
  <si>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</si>
  <si>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</si>
  <si>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</si>
  <si>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</si>
  <si>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</si>
  <si>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</si>
  <si>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</si>
  <si>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</si>
  <si>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</si>
  <si>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</si>
  <si>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</si>
  <si>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</si>
  <si>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</si>
  <si>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</si>
  <si>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</si>
  <si>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</si>
  <si>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</si>
  <si>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</si>
  <si>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</si>
  <si>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</si>
  <si>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</si>
  <si>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</si>
  <si>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</si>
  <si>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</si>
  <si>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</si>
  <si>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</si>
  <si>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</si>
  <si>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</si>
  <si>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</si>
  <si>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</si>
  <si>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</si>
  <si>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</si>
  <si>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</si>
  <si>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</si>
  <si>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</si>
  <si>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</si>
  <si>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</si>
  <si>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</si>
  <si>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</si>
  <si>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</si>
  <si>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</si>
  <si>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</si>
  <si>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Салат витаминный/2 вариант/</t>
  </si>
  <si>
    <t>Суп картофельный с бобовыми(фасолью) с говядиной,200/10</t>
  </si>
  <si>
    <t>Бефстроганов из филе куриного</t>
  </si>
  <si>
    <t>245/М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</si>
</sst>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topLeftCell="A4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19</v>
      </c>
      <c r="F1" s="20"/>
      <c r="G1" t="s">
        <v>31</v>
      </c>
      <c r="I1" t="s">
        <v>23</v>
      </c>
      <c r="J1" s="19">
        <v>45268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6" t="s">
        <v>10</v>
      </c>
      <c r="C4" s="57" t="s">
        <v>45</v>
      </c>
      <c r="D4" s="55" t="s">
        <v>44</v>
      </c>
      <c r="E4" s="59">
        <v>260</v>
      </c>
      <c r="F4" s="48">
        <v>96.64</v>
      </c>
      <c r="G4" s="48">
        <v>309.06</v>
      </c>
      <c r="H4" s="48">
        <v>9.2899999999999991</v>
      </c>
      <c r="I4" s="48">
        <v>15.87</v>
      </c>
      <c r="J4" s="50">
        <v>29.94</v>
      </c>
    </row>
    <row r="5" spans="1:10" ht="25.5" customHeight="1" x14ac:dyDescent="0.25">
      <c r="A5" s="5"/>
      <c r="B5" s="47"/>
      <c r="C5" s="58"/>
      <c r="D5" s="56"/>
      <c r="E5" s="60"/>
      <c r="F5" s="49"/>
      <c r="G5" s="49"/>
      <c r="H5" s="49"/>
      <c r="I5" s="49"/>
      <c r="J5" s="51"/>
    </row>
    <row r="6" spans="1:10" x14ac:dyDescent="0.25">
      <c r="A6" s="5"/>
      <c r="B6" s="40" t="s">
        <v>11</v>
      </c>
      <c r="C6" s="44" t="s">
        <v>42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126.93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65.45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62" t="s">
        <v>38</v>
      </c>
      <c r="D15" s="45" t="s">
        <v>46</v>
      </c>
      <c r="E15" s="61">
        <v>60</v>
      </c>
      <c r="F15" s="24">
        <v>18.87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63" t="s">
        <v>41</v>
      </c>
      <c r="D16" s="45" t="s">
        <v>47</v>
      </c>
      <c r="E16" s="61">
        <v>210</v>
      </c>
      <c r="F16" s="22">
        <v>37.15</v>
      </c>
      <c r="G16" s="22">
        <v>155.47</v>
      </c>
      <c r="H16" s="22">
        <v>4.41</v>
      </c>
      <c r="I16" s="22">
        <v>8</v>
      </c>
      <c r="J16" s="34">
        <v>17.399999999999999</v>
      </c>
    </row>
    <row r="17" spans="1:10" x14ac:dyDescent="0.25">
      <c r="A17" s="5"/>
      <c r="B17" s="40" t="s">
        <v>16</v>
      </c>
      <c r="C17" s="64" t="s">
        <v>49</v>
      </c>
      <c r="D17" s="45" t="s">
        <v>48</v>
      </c>
      <c r="E17" s="61">
        <v>90</v>
      </c>
      <c r="F17" s="22">
        <v>67.13</v>
      </c>
      <c r="G17" s="22">
        <v>203.99</v>
      </c>
      <c r="H17" s="22">
        <v>14.12</v>
      </c>
      <c r="I17" s="22">
        <v>14.22</v>
      </c>
      <c r="J17" s="34">
        <v>5.43</v>
      </c>
    </row>
    <row r="18" spans="1:10" x14ac:dyDescent="0.25">
      <c r="A18" s="5"/>
      <c r="B18" s="40" t="s">
        <v>17</v>
      </c>
      <c r="C18" s="64" t="s">
        <v>43</v>
      </c>
      <c r="D18" s="45" t="s">
        <v>39</v>
      </c>
      <c r="E18" s="61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63" t="s">
        <v>36</v>
      </c>
      <c r="D19" s="45" t="s">
        <v>40</v>
      </c>
      <c r="E19" s="61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780</v>
      </c>
      <c r="F23" s="36">
        <f t="shared" ref="F23:J23" si="1">SUM(F15:F22)</f>
        <v>175.15</v>
      </c>
      <c r="G23" s="36">
        <f t="shared" si="1"/>
        <v>839.09</v>
      </c>
      <c r="H23" s="36">
        <f t="shared" si="1"/>
        <v>28.41</v>
      </c>
      <c r="I23" s="36">
        <f t="shared" si="1"/>
        <v>32.989999999999995</v>
      </c>
      <c r="J23" s="36">
        <f t="shared" si="1"/>
        <v>107.99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2023-12-07T04:13:12Z</dcterms:modified>
</cp:coreProperties>
</file>